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PA\High School\"/>
    </mc:Choice>
  </mc:AlternateContent>
  <xr:revisionPtr revIDLastSave="0" documentId="8_{9D7A810B-4FAD-4C99-923B-496720F3970B}" xr6:coauthVersionLast="47" xr6:coauthVersionMax="47" xr10:uidLastSave="{00000000-0000-0000-0000-000000000000}"/>
  <bookViews>
    <workbookView xWindow="-110" yWindow="-110" windowWidth="19420" windowHeight="10420" xr2:uid="{60ACB70A-D029-4C76-9B0B-8DC93550388A}"/>
  </bookViews>
  <sheets>
    <sheet name="Example budge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C17" i="1" s="1"/>
  <c r="E13" i="1"/>
  <c r="E17" i="1" s="1"/>
  <c r="C14" i="1"/>
  <c r="E14" i="1"/>
  <c r="C15" i="1"/>
  <c r="E15" i="1"/>
  <c r="C30" i="1"/>
  <c r="C34" i="1" s="1"/>
  <c r="E30" i="1"/>
  <c r="E34" i="1" s="1"/>
  <c r="C31" i="1"/>
  <c r="E31" i="1"/>
  <c r="C32" i="1"/>
  <c r="E32" i="1"/>
</calcChain>
</file>

<file path=xl/sharedStrings.xml><?xml version="1.0" encoding="utf-8"?>
<sst xmlns="http://schemas.openxmlformats.org/spreadsheetml/2006/main" count="36" uniqueCount="24">
  <si>
    <t xml:space="preserve">Budget Adult Online High School </t>
  </si>
  <si>
    <t>Amanda Winchel</t>
  </si>
  <si>
    <t>Contact vendor for details</t>
  </si>
  <si>
    <t>Minimum application 3 scholarships to maximum 10 scholarships</t>
  </si>
  <si>
    <t>North America Sales Director – Strategic Initiatives</t>
  </si>
  <si>
    <t>Cell: 707.227.9171 / Gale phone: 800.877.4253 ? </t>
  </si>
  <si>
    <t>Gale Excel Adult High School</t>
  </si>
  <si>
    <t>https://www.gale.com/elearning/excel-adult-high-school</t>
  </si>
  <si>
    <t>amanda.winchel@cengage.com</t>
  </si>
  <si>
    <t>scholarship</t>
  </si>
  <si>
    <t>each scholarship good for 4 years</t>
  </si>
  <si>
    <t>Laptops</t>
  </si>
  <si>
    <t>Hotspots</t>
  </si>
  <si>
    <t>$35 a month 12 months</t>
  </si>
  <si>
    <t>Supplies</t>
  </si>
  <si>
    <t>Purely an example - application would need more detail as to actual cost of laptop from what vendor, what hotspot provider, what supplies</t>
  </si>
  <si>
    <t>Example 3 scholarships</t>
  </si>
  <si>
    <t>Example 10 scholarships</t>
  </si>
  <si>
    <t>scholarships</t>
  </si>
  <si>
    <t>laptops</t>
  </si>
  <si>
    <t>hotspots</t>
  </si>
  <si>
    <t>supplies</t>
  </si>
  <si>
    <t>Smart Horizons Career Online High School</t>
  </si>
  <si>
    <t>https://smarthorizonsonline.org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</si>
</sst>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6" fontId="0" fillId="0" borderId="0" xfId="0" applyNumberFormat="1"/>
    <xf numFmtId="6" fontId="0" fillId="0" borderId="1" xfId="0" applyNumberFormat="1" applyBorder="1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1"/>
    <xf numFmtId="0" fontId="3" fillId="0" borderId="0" xfId="0" applyFont="1"/>
    <xf numFmtId="0" fontId="0" fillId="2" borderId="0" xfId="0" applyFill="1"/>
    <xf numFmtId="0" fontId="2" fillId="0" borderId="0" xfId="1" applyBorder="1"/>
    <xf numFmtId="0" fontId="4" fillId="0" borderId="0" xfId="1" applyFont="1" applyBorder="1"/>
    <xf numFmtId="0" fontId="1" fillId="0" borderId="0" xfId="0" applyFont="1"/>
    <xf numFmtId="0" fontId="5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marthorizonsonline.org/" TargetMode="External"/><Relationship Id="rId2" Type="http://schemas.openxmlformats.org/officeDocument/2006/relationships/hyperlink" Target="https://www.gale.com/elearning/excel-adult-high-school" TargetMode="External"/><Relationship Id="rId1" Type="http://schemas.openxmlformats.org/officeDocument/2006/relationships/hyperlink" Target="mailto:amanda.winchel@cengage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F529-92B2-4BDF-97F3-78DF5C0D6C47}">
  <dimension ref="A1:L34"/>
  <sheetViews>
    <sheetView tabSelected="1" workbookViewId="0">
      <selection activeCell="G14" sqref="G14"/>
    </sheetView>
  </sheetViews>
  <sheetFormatPr defaultRowHeight="14.45"/>
  <cols>
    <col min="1" max="1" width="39.42578125" customWidth="1"/>
    <col min="2" max="2" width="10.28515625" bestFit="1" customWidth="1"/>
    <col min="3" max="3" width="55.85546875" bestFit="1" customWidth="1"/>
    <col min="4" max="4" width="2.5703125" customWidth="1"/>
    <col min="5" max="5" width="21.42578125" bestFit="1" customWidth="1"/>
    <col min="12" max="12" width="42.85546875" bestFit="1" customWidth="1"/>
  </cols>
  <sheetData>
    <row r="1" spans="1:12" ht="18.600000000000001">
      <c r="A1" s="11" t="s">
        <v>0</v>
      </c>
      <c r="B1" s="11"/>
      <c r="C1" s="11"/>
      <c r="L1" s="10" t="s">
        <v>1</v>
      </c>
    </row>
    <row r="2" spans="1:12">
      <c r="A2" t="s">
        <v>2</v>
      </c>
      <c r="C2" t="s">
        <v>3</v>
      </c>
      <c r="L2" t="s">
        <v>4</v>
      </c>
    </row>
    <row r="3" spans="1:12">
      <c r="L3" s="9" t="s">
        <v>5</v>
      </c>
    </row>
    <row r="4" spans="1:12" ht="15.6">
      <c r="A4" s="6" t="s">
        <v>6</v>
      </c>
      <c r="C4" s="8" t="s">
        <v>7</v>
      </c>
      <c r="L4" s="8" t="s">
        <v>8</v>
      </c>
    </row>
    <row r="5" spans="1:12">
      <c r="A5" s="4">
        <v>1100</v>
      </c>
      <c r="B5" t="s">
        <v>9</v>
      </c>
      <c r="C5" t="s">
        <v>10</v>
      </c>
    </row>
    <row r="6" spans="1:12">
      <c r="A6" t="s">
        <v>11</v>
      </c>
      <c r="B6" s="1">
        <v>1000</v>
      </c>
    </row>
    <row r="7" spans="1:12">
      <c r="A7" t="s">
        <v>12</v>
      </c>
      <c r="B7" s="1">
        <v>420</v>
      </c>
      <c r="C7" t="s">
        <v>13</v>
      </c>
    </row>
    <row r="8" spans="1:12">
      <c r="A8" t="s">
        <v>14</v>
      </c>
      <c r="B8" s="1">
        <v>500</v>
      </c>
    </row>
    <row r="9" spans="1:12">
      <c r="A9" s="4"/>
    </row>
    <row r="10" spans="1:12">
      <c r="A10" t="s">
        <v>15</v>
      </c>
    </row>
    <row r="11" spans="1:12">
      <c r="C11" s="3" t="s">
        <v>16</v>
      </c>
      <c r="E11" s="3" t="s">
        <v>17</v>
      </c>
    </row>
    <row r="12" spans="1:12">
      <c r="B12" s="1"/>
      <c r="C12">
        <v>3</v>
      </c>
      <c r="E12">
        <v>10</v>
      </c>
    </row>
    <row r="13" spans="1:12">
      <c r="A13" t="s">
        <v>18</v>
      </c>
      <c r="B13" s="1">
        <v>1100</v>
      </c>
      <c r="C13" s="1">
        <f>SUM(B13*C12)</f>
        <v>3300</v>
      </c>
      <c r="E13" s="1">
        <f>SUM(B13*E12)</f>
        <v>11000</v>
      </c>
    </row>
    <row r="14" spans="1:12">
      <c r="A14" t="s">
        <v>19</v>
      </c>
      <c r="B14" s="1">
        <v>1000</v>
      </c>
      <c r="C14" s="1">
        <f>SUM(B14*C12)</f>
        <v>3000</v>
      </c>
      <c r="E14" s="1">
        <f>SUM(B14*E12)</f>
        <v>10000</v>
      </c>
    </row>
    <row r="15" spans="1:12">
      <c r="A15" t="s">
        <v>20</v>
      </c>
      <c r="B15" s="1">
        <v>420</v>
      </c>
      <c r="C15" s="1">
        <f>SUM(B15*C12)</f>
        <v>1260</v>
      </c>
      <c r="E15" s="1">
        <f>SUM(B15*E12)</f>
        <v>4200</v>
      </c>
    </row>
    <row r="16" spans="1:12">
      <c r="A16" t="s">
        <v>21</v>
      </c>
      <c r="C16" s="2">
        <v>500</v>
      </c>
      <c r="E16" s="2">
        <v>500</v>
      </c>
    </row>
    <row r="17" spans="1:5">
      <c r="C17" s="1">
        <f>SUM(C13:C16)</f>
        <v>8060</v>
      </c>
      <c r="E17" s="1">
        <f>SUM(E13:E16)</f>
        <v>25700</v>
      </c>
    </row>
    <row r="18" spans="1:5">
      <c r="A18" s="7"/>
      <c r="B18" s="7"/>
      <c r="C18" s="7"/>
      <c r="D18" s="7"/>
      <c r="E18" s="7"/>
    </row>
    <row r="20" spans="1:5" ht="15.6">
      <c r="A20" s="6" t="s">
        <v>22</v>
      </c>
      <c r="C20" s="5" t="s">
        <v>23</v>
      </c>
    </row>
    <row r="21" spans="1:5">
      <c r="A21" s="1">
        <v>1295</v>
      </c>
      <c r="B21" t="s">
        <v>9</v>
      </c>
    </row>
    <row r="23" spans="1:5">
      <c r="A23" t="s">
        <v>11</v>
      </c>
      <c r="B23" s="1">
        <v>1000</v>
      </c>
    </row>
    <row r="24" spans="1:5">
      <c r="A24" t="s">
        <v>12</v>
      </c>
      <c r="B24" s="1">
        <v>420</v>
      </c>
      <c r="C24" t="s">
        <v>13</v>
      </c>
    </row>
    <row r="25" spans="1:5">
      <c r="A25" t="s">
        <v>14</v>
      </c>
      <c r="B25" s="1">
        <v>500</v>
      </c>
    </row>
    <row r="26" spans="1:5">
      <c r="A26" s="4"/>
    </row>
    <row r="27" spans="1:5">
      <c r="A27" t="s">
        <v>15</v>
      </c>
    </row>
    <row r="28" spans="1:5">
      <c r="C28" s="3" t="s">
        <v>16</v>
      </c>
      <c r="E28" s="3" t="s">
        <v>17</v>
      </c>
    </row>
    <row r="29" spans="1:5">
      <c r="B29" s="1"/>
      <c r="C29">
        <v>3</v>
      </c>
      <c r="E29">
        <v>10</v>
      </c>
    </row>
    <row r="30" spans="1:5">
      <c r="A30" t="s">
        <v>18</v>
      </c>
      <c r="B30" s="1">
        <v>1295</v>
      </c>
      <c r="C30" s="1">
        <f>SUM(B30*C29)</f>
        <v>3885</v>
      </c>
      <c r="E30" s="1">
        <f>SUM(B30*E29)</f>
        <v>12950</v>
      </c>
    </row>
    <row r="31" spans="1:5">
      <c r="A31" t="s">
        <v>19</v>
      </c>
      <c r="B31" s="1">
        <v>1000</v>
      </c>
      <c r="C31" s="1">
        <f>SUM(B31*C29)</f>
        <v>3000</v>
      </c>
      <c r="E31" s="1">
        <f>SUM(B31*E29)</f>
        <v>10000</v>
      </c>
    </row>
    <row r="32" spans="1:5">
      <c r="A32" t="s">
        <v>20</v>
      </c>
      <c r="B32" s="1">
        <v>420</v>
      </c>
      <c r="C32" s="1">
        <f>SUM(B32*C29)</f>
        <v>1260</v>
      </c>
      <c r="E32" s="1">
        <f>SUM(B32*E29)</f>
        <v>4200</v>
      </c>
    </row>
    <row r="33" spans="1:5">
      <c r="A33" t="s">
        <v>21</v>
      </c>
      <c r="C33" s="2">
        <v>500</v>
      </c>
      <c r="E33" s="2">
        <v>500</v>
      </c>
    </row>
    <row r="34" spans="1:5">
      <c r="C34" s="1">
        <f>SUM(C30:C33)</f>
        <v>8645</v>
      </c>
      <c r="E34" s="1">
        <f>SUM(E30:E33)</f>
        <v>27650</v>
      </c>
    </row>
  </sheetData>
  <mergeCells count="1">
    <mergeCell ref="A1:C1"/>
  </mergeCells>
  <hyperlinks>
    <hyperlink ref="L4" r:id="rId1" xr:uid="{9EA7F843-07A3-4252-BB90-2F27C0EBA961}"/>
    <hyperlink ref="C4" r:id="rId2" xr:uid="{82ACA7F8-A26B-4010-8249-B0193903DDD8}"/>
    <hyperlink ref="C20" r:id="rId3" xr:uid="{1F71ECC6-91F8-4E6A-943B-953CD9CA3C50}"/>
  </hyperlinks>
  <printOptions horizontalCentered="1" gridLines="1"/>
  <pageMargins left="0" right="0" top="0.75" bottom="0.75" header="0.3" footer="0.3"/>
  <pageSetup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3AC8D4CC86174C835E469662CBEEB3" ma:contentTypeVersion="18" ma:contentTypeDescription="Create a new document." ma:contentTypeScope="" ma:versionID="63bac7f4ee670ab9e977904aec339285">
  <xsd:schema xmlns:xsd="http://www.w3.org/2001/XMLSchema" xmlns:xs="http://www.w3.org/2001/XMLSchema" xmlns:p="http://schemas.microsoft.com/office/2006/metadata/properties" xmlns:ns1="http://schemas.microsoft.com/sharepoint/v3" xmlns:ns2="27ccbabd-4ab3-48a4-b222-3eb439b55a21" xmlns:ns3="a6f4a60a-0d0a-42db-a1c1-8686a40ef89d" targetNamespace="http://schemas.microsoft.com/office/2006/metadata/properties" ma:root="true" ma:fieldsID="fe5654b8c2ab711f2e960cbad930269b" ns1:_="" ns2:_="" ns3:_="">
    <xsd:import namespace="http://schemas.microsoft.com/sharepoint/v3"/>
    <xsd:import namespace="27ccbabd-4ab3-48a4-b222-3eb439b55a21"/>
    <xsd:import namespace="a6f4a60a-0d0a-42db-a1c1-8686a40ef8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reatedby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cbabd-4ab3-48a4-b222-3eb439b55a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reatedby" ma:index="12" nillable="true" ma:displayName="Created by" ma:format="Dropdown" ma:internalName="Createdby">
      <xsd:simpleType>
        <xsd:restriction base="dms:Text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4a60a-0d0a-42db-a1c1-8686a40ef8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e253f86-2ee6-429c-9ae1-5f0ecb61b13a}" ma:internalName="TaxCatchAll" ma:showField="CatchAllData" ma:web="a6f4a60a-0d0a-42db-a1c1-8686a40ef8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27ccbabd-4ab3-48a4-b222-3eb439b55a21">
      <Terms xmlns="http://schemas.microsoft.com/office/infopath/2007/PartnerControls"/>
    </lcf76f155ced4ddcb4097134ff3c332f>
    <TaxCatchAll xmlns="a6f4a60a-0d0a-42db-a1c1-8686a40ef89d" xsi:nil="true"/>
    <_ip_UnifiedCompliancePolicyProperties xmlns="http://schemas.microsoft.com/sharepoint/v3" xsi:nil="true"/>
    <Createdby xmlns="27ccbabd-4ab3-48a4-b222-3eb439b55a21" xsi:nil="true"/>
  </documentManagement>
</p:properties>
</file>

<file path=customXml/itemProps1.xml><?xml version="1.0" encoding="utf-8"?>
<ds:datastoreItem xmlns:ds="http://schemas.openxmlformats.org/officeDocument/2006/customXml" ds:itemID="{323F794E-3A57-4E72-8BD5-B52D8712ECC0}"/>
</file>

<file path=customXml/itemProps2.xml><?xml version="1.0" encoding="utf-8"?>
<ds:datastoreItem xmlns:ds="http://schemas.openxmlformats.org/officeDocument/2006/customXml" ds:itemID="{6AFDC1B5-94F6-4E9A-BB0B-5C4918294CB2}"/>
</file>

<file path=customXml/itemProps3.xml><?xml version="1.0" encoding="utf-8"?>
<ds:datastoreItem xmlns:ds="http://schemas.openxmlformats.org/officeDocument/2006/customXml" ds:itemID="{C717C40A-37ED-4C2E-8CD5-AE5B4B97A5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Cathy Van Hoy</dc:creator>
  <cp:keywords/>
  <dc:description/>
  <cp:lastModifiedBy>Bill Young</cp:lastModifiedBy>
  <cp:revision/>
  <dcterms:created xsi:type="dcterms:W3CDTF">2022-08-08T16:54:30Z</dcterms:created>
  <dcterms:modified xsi:type="dcterms:W3CDTF">2022-08-08T18:02:45Z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0x010100553AC8D4CC86174C835E469662CBEEB3</vt:lpwstr>
  </property>
  <property fmtid="{D5CDD505-2E9C-101B-9397-08002B2CF9AE}" pid="3" name="MediaServiceImageTags">
    <vt:lpwstr/>
  </property>
</Properties>
</file>